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9405" activeTab="0"/>
  </bookViews>
  <sheets>
    <sheet name="zał.6" sheetId="1" r:id="rId1"/>
  </sheets>
  <definedNames>
    <definedName name="_ftn1" localSheetId="0">'zał.6'!#REF!</definedName>
    <definedName name="_ftnref1" localSheetId="0">'zał.6'!$H$11</definedName>
    <definedName name="_xlnm.Print_Area" localSheetId="0">'zał.6'!$B$2:$N$66</definedName>
    <definedName name="_xlnm.Print_Titles" localSheetId="0">'zał.6'!$10:$12</definedName>
  </definedNames>
  <calcPr fullCalcOnLoad="1"/>
</workbook>
</file>

<file path=xl/sharedStrings.xml><?xml version="1.0" encoding="utf-8"?>
<sst xmlns="http://schemas.openxmlformats.org/spreadsheetml/2006/main" count="191" uniqueCount="120">
  <si>
    <t>Załącznik Nr 6</t>
  </si>
  <si>
    <t>do Wniosku o przyznanie pomocy w ramach działania 111</t>
  </si>
  <si>
    <t>"Szkolenia zawodowe dla osób zatrudnionych w rolnictwie i leśnictwie"</t>
  </si>
  <si>
    <r>
      <t xml:space="preserve">Znak sprawy </t>
    </r>
    <r>
      <rPr>
        <b/>
        <sz val="8"/>
        <rFont val="Arial"/>
        <family val="2"/>
      </rPr>
      <t>(wypełnia FAPA):</t>
    </r>
  </si>
  <si>
    <t>Harmonogram realizacji operacji</t>
  </si>
  <si>
    <t>Lp.</t>
  </si>
  <si>
    <t>Miejsce szkolenia</t>
  </si>
  <si>
    <t>Data (rrrr-mm-dd)</t>
  </si>
  <si>
    <t>Godzina</t>
  </si>
  <si>
    <t>Planowana liczba uczestników</t>
  </si>
  <si>
    <t>województwo</t>
  </si>
  <si>
    <t>powiat</t>
  </si>
  <si>
    <t>gmina</t>
  </si>
  <si>
    <t>miejscowość</t>
  </si>
  <si>
    <t>miejsce
np. urząd, świetlica, szkoła</t>
  </si>
  <si>
    <t>ulica, nr budynku</t>
  </si>
  <si>
    <t>nr lokalu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</si>
  <si>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</si>
  <si>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</si>
  <si>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</si>
  <si>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</si>
  <si>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</si>
  <si>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</si>
  <si>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</si>
  <si>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</si>
  <si>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</si>
  <si>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</si>
  <si>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</si>
  <si>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Etap I</t>
  </si>
  <si>
    <t>itd.</t>
  </si>
  <si>
    <t>RAZEM ETAP:</t>
  </si>
  <si>
    <t xml:space="preserve"> liczba planowanych szkoleń:</t>
  </si>
  <si>
    <t>liczba uczestników:</t>
  </si>
  <si>
    <t>Etap II</t>
  </si>
  <si>
    <t>liczba planowanych szkoleń:</t>
  </si>
  <si>
    <t>Etap III</t>
  </si>
  <si>
    <t>RAZEM OPERACJA:</t>
  </si>
  <si>
    <t>(miejscowość i data)</t>
  </si>
  <si>
    <t>czytelny podpis wnioskodawcy/osoby upoważnionej</t>
  </si>
  <si>
    <t>-</t>
  </si>
  <si>
    <t>Sala OSP</t>
  </si>
  <si>
    <t>Gminny Ośrodek Kultury</t>
  </si>
  <si>
    <t>Remiza OSP</t>
  </si>
  <si>
    <t>śląskie</t>
  </si>
  <si>
    <t>bielski (śląski)</t>
  </si>
  <si>
    <t>Buczkowice</t>
  </si>
  <si>
    <t>Rybarzowice</t>
  </si>
  <si>
    <t>Dom Ludowy</t>
  </si>
  <si>
    <t>ul. Beskidzka 67</t>
  </si>
  <si>
    <t>lubliniecki</t>
  </si>
  <si>
    <t>Ciasna</t>
  </si>
  <si>
    <t>Sala posiedzeń UG</t>
  </si>
  <si>
    <t>ul. Nowa 1 A</t>
  </si>
  <si>
    <t>cieszyński</t>
  </si>
  <si>
    <t>Cieszyn</t>
  </si>
  <si>
    <t>Sala posiedzień SP</t>
  </si>
  <si>
    <t>ul. Bobrecka 29</t>
  </si>
  <si>
    <t>Czechowice-Dziedzice</t>
  </si>
  <si>
    <t>Ligota</t>
  </si>
  <si>
    <t>ul. Wapieniecka 36</t>
  </si>
  <si>
    <t>Haźlach</t>
  </si>
  <si>
    <t>ul. Główna 57</t>
  </si>
  <si>
    <t>kłobucki</t>
  </si>
  <si>
    <t>Kłobuck</t>
  </si>
  <si>
    <t>Sala posiedzeń UM</t>
  </si>
  <si>
    <t>ul. 11 Listopada 6</t>
  </si>
  <si>
    <t>raciborski</t>
  </si>
  <si>
    <t>Kornowac</t>
  </si>
  <si>
    <t>Kobyla</t>
  </si>
  <si>
    <t>Gminna Biblioteka Publiczna</t>
  </si>
  <si>
    <t>ul. Główna 78</t>
  </si>
  <si>
    <t>Kuźnia Raciborska</t>
  </si>
  <si>
    <t>ul. Słowackiego 4</t>
  </si>
  <si>
    <t>żywiecki</t>
  </si>
  <si>
    <t>Łękawica</t>
  </si>
  <si>
    <t>ul. Żywiecka 23</t>
  </si>
  <si>
    <t>Miedźno</t>
  </si>
  <si>
    <t>ul. Ułańska 25</t>
  </si>
  <si>
    <t>Mierzęcice</t>
  </si>
  <si>
    <t>ul. Wolności 95</t>
  </si>
  <si>
    <t>myszkowski</t>
  </si>
  <si>
    <t>Niegowa</t>
  </si>
  <si>
    <t>ul. Wojska Polskiego 2</t>
  </si>
  <si>
    <t>zawierciański</t>
  </si>
  <si>
    <t>Ogrodzieniec</t>
  </si>
  <si>
    <t>Biblioteka Publiczna Miejsko-Gminna</t>
  </si>
  <si>
    <t>Pl. Wolności 42</t>
  </si>
  <si>
    <t>częstochowski</t>
  </si>
  <si>
    <t>Olsztyn</t>
  </si>
  <si>
    <t>Pl. Piłsudskiego 10</t>
  </si>
  <si>
    <t>mikołowski</t>
  </si>
  <si>
    <t>Ornontowice</t>
  </si>
  <si>
    <t>Gminny Dom Kultury i Biblioteka</t>
  </si>
  <si>
    <t>ul. Zwycięstwa 26</t>
  </si>
  <si>
    <t>Panki</t>
  </si>
  <si>
    <t>ul. Tysiąclecia 5</t>
  </si>
  <si>
    <t>Pietrowice Wielkie</t>
  </si>
  <si>
    <t>ul. Nowa 6</t>
  </si>
  <si>
    <t>Popów</t>
  </si>
  <si>
    <t>Zawady</t>
  </si>
  <si>
    <t>ul. Częstochowska 6</t>
  </si>
  <si>
    <t>Warszawa, 24.01.2012 r.</t>
  </si>
  <si>
    <t>2013-03-05 2013-03-06</t>
  </si>
  <si>
    <t>2013-03-07 2013-03-08</t>
  </si>
  <si>
    <t>2013-03-11 2013-03-12</t>
  </si>
  <si>
    <t>2013-03-14 2013-03-15</t>
  </si>
  <si>
    <t>2013-03-21 2013-03-22</t>
  </si>
  <si>
    <t>2013-03-06 2013-03-07</t>
  </si>
  <si>
    <t>2013-03-08 2013-03-09</t>
  </si>
  <si>
    <t>2013-03-09 2013-03-10</t>
  </si>
  <si>
    <t>2013-03-10 2013-03-11</t>
  </si>
  <si>
    <t>2013-03-12 2013-03-13</t>
  </si>
  <si>
    <t>2013-03-13 2013-03-14</t>
  </si>
  <si>
    <t>2013-03-15 2013-03-16</t>
  </si>
  <si>
    <t>2013-03-16 2013-03-17</t>
  </si>
  <si>
    <t>2013-03-17 2013-03-18</t>
  </si>
  <si>
    <t>2013-03-18 2013-03-19</t>
  </si>
  <si>
    <t>2013-03-19 2013-03-20</t>
  </si>
  <si>
    <t>2013-03-20 2013-03-21</t>
  </si>
  <si>
    <t>2013-03-22 2013-03-23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</si>
</sst>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h:mm;@"/>
    <numFmt numFmtId="166" formatCode="[$-415]d\ mmmm\ yyyy"/>
    <numFmt numFmtId="167" formatCode="mmm/yyyy"/>
  </numFmts>
  <fonts count="29">
    <font>
      <sz val="11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zcionka tekstu podstawowego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24" borderId="0" xfId="52" applyFont="1" applyFill="1" applyProtection="1">
      <alignment/>
      <protection/>
    </xf>
    <xf numFmtId="0" fontId="1" fillId="0" borderId="0" xfId="52" applyFont="1">
      <alignment/>
      <protection/>
    </xf>
    <xf numFmtId="0" fontId="2" fillId="24" borderId="0" xfId="52" applyFont="1" applyFill="1" applyProtection="1">
      <alignment/>
      <protection/>
    </xf>
    <xf numFmtId="0" fontId="2" fillId="0" borderId="0" xfId="52" applyFont="1">
      <alignment/>
      <protection/>
    </xf>
    <xf numFmtId="0" fontId="3" fillId="24" borderId="10" xfId="52" applyFont="1" applyFill="1" applyBorder="1" applyAlignment="1" applyProtection="1">
      <alignment vertical="center"/>
      <protection/>
    </xf>
    <xf numFmtId="0" fontId="3" fillId="24" borderId="11" xfId="52" applyFont="1" applyFill="1" applyBorder="1" applyAlignment="1" applyProtection="1">
      <alignment vertical="center"/>
      <protection/>
    </xf>
    <xf numFmtId="0" fontId="4" fillId="24" borderId="12" xfId="52" applyFont="1" applyFill="1" applyBorder="1" applyAlignment="1" applyProtection="1">
      <alignment horizontal="center" vertical="center" wrapText="1"/>
      <protection/>
    </xf>
    <xf numFmtId="0" fontId="4" fillId="24" borderId="11" xfId="52" applyFont="1" applyFill="1" applyBorder="1" applyAlignment="1" applyProtection="1">
      <alignment horizontal="center" vertical="center" wrapText="1"/>
      <protection/>
    </xf>
    <xf numFmtId="0" fontId="4" fillId="24" borderId="13" xfId="52" applyFont="1" applyFill="1" applyBorder="1" applyAlignment="1" applyProtection="1">
      <alignment horizontal="center" vertical="center" wrapText="1"/>
      <protection/>
    </xf>
    <xf numFmtId="0" fontId="4" fillId="24" borderId="13" xfId="44" applyFont="1" applyFill="1" applyBorder="1" applyAlignment="1" applyProtection="1">
      <alignment horizontal="center" vertical="center" wrapText="1"/>
      <protection/>
    </xf>
    <xf numFmtId="0" fontId="2" fillId="24" borderId="13" xfId="52" applyFont="1" applyFill="1" applyBorder="1" applyAlignment="1" applyProtection="1">
      <alignment horizontal="center" vertical="center" wrapText="1"/>
      <protection/>
    </xf>
    <xf numFmtId="0" fontId="1" fillId="24" borderId="0" xfId="52" applyFont="1" applyFill="1" applyBorder="1" applyProtection="1">
      <alignment/>
      <protection/>
    </xf>
    <xf numFmtId="0" fontId="1" fillId="0" borderId="0" xfId="52" applyFont="1" applyBorder="1">
      <alignment/>
      <protection/>
    </xf>
    <xf numFmtId="0" fontId="1" fillId="24" borderId="0" xfId="52" applyFont="1" applyFill="1" applyAlignment="1" applyProtection="1">
      <alignment vertical="top" wrapText="1"/>
      <protection/>
    </xf>
    <xf numFmtId="0" fontId="8" fillId="24" borderId="13" xfId="52" applyFont="1" applyFill="1" applyBorder="1" applyAlignment="1" applyProtection="1">
      <alignment horizontal="center" vertical="center" wrapText="1"/>
      <protection locked="0"/>
    </xf>
    <xf numFmtId="0" fontId="8" fillId="24" borderId="13" xfId="52" applyFont="1" applyFill="1" applyBorder="1" applyAlignment="1" applyProtection="1">
      <alignment horizontal="left" vertical="center" wrapText="1"/>
      <protection locked="0"/>
    </xf>
    <xf numFmtId="0" fontId="8" fillId="24" borderId="14" xfId="52" applyNumberFormat="1" applyFont="1" applyFill="1" applyBorder="1" applyAlignment="1" applyProtection="1">
      <alignment horizontal="left" vertical="center" wrapText="1"/>
      <protection locked="0"/>
    </xf>
    <xf numFmtId="164" fontId="9" fillId="24" borderId="13" xfId="5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52" applyFont="1" applyAlignment="1">
      <alignment vertical="top" wrapText="1"/>
      <protection/>
    </xf>
    <xf numFmtId="0" fontId="8" fillId="24" borderId="15" xfId="52" applyFont="1" applyFill="1" applyBorder="1" applyAlignment="1" applyProtection="1">
      <alignment horizontal="left" vertical="center" wrapText="1"/>
      <protection locked="0"/>
    </xf>
    <xf numFmtId="0" fontId="8" fillId="24" borderId="13" xfId="52" applyNumberFormat="1" applyFont="1" applyFill="1" applyBorder="1" applyAlignment="1" applyProtection="1">
      <alignment horizontal="left" vertical="center" wrapText="1"/>
      <protection locked="0"/>
    </xf>
    <xf numFmtId="0" fontId="8" fillId="24" borderId="16" xfId="52" applyNumberFormat="1" applyFont="1" applyFill="1" applyBorder="1" applyAlignment="1" applyProtection="1">
      <alignment horizontal="left" vertical="center" wrapText="1"/>
      <protection locked="0"/>
    </xf>
    <xf numFmtId="0" fontId="9" fillId="24" borderId="13" xfId="52" applyFont="1" applyFill="1" applyBorder="1" applyAlignment="1" applyProtection="1">
      <alignment horizontal="left" vertical="center" wrapText="1"/>
      <protection locked="0"/>
    </xf>
    <xf numFmtId="0" fontId="8" fillId="24" borderId="17" xfId="52" applyFont="1" applyFill="1" applyBorder="1" applyAlignment="1" applyProtection="1">
      <alignment horizontal="center" vertical="center" wrapText="1"/>
      <protection locked="0"/>
    </xf>
    <xf numFmtId="0" fontId="5" fillId="24" borderId="11" xfId="52" applyFont="1" applyFill="1" applyBorder="1" applyAlignment="1" applyProtection="1">
      <alignment horizontal="right" vertical="center"/>
      <protection/>
    </xf>
    <xf numFmtId="0" fontId="8" fillId="24" borderId="18" xfId="52" applyFont="1" applyFill="1" applyBorder="1" applyAlignment="1" applyProtection="1">
      <alignment horizontal="center" vertical="center" wrapText="1"/>
      <protection locked="0"/>
    </xf>
    <xf numFmtId="0" fontId="5" fillId="24" borderId="11" xfId="52" applyFont="1" applyFill="1" applyBorder="1" applyAlignment="1" applyProtection="1">
      <alignment vertical="center" wrapText="1"/>
      <protection/>
    </xf>
    <xf numFmtId="0" fontId="8" fillId="24" borderId="13" xfId="52" applyFont="1" applyFill="1" applyBorder="1" applyAlignment="1" applyProtection="1">
      <alignment horizontal="center" vertical="top" wrapText="1"/>
      <protection locked="0"/>
    </xf>
    <xf numFmtId="0" fontId="8" fillId="24" borderId="13" xfId="52" applyFont="1" applyFill="1" applyBorder="1" applyAlignment="1" applyProtection="1">
      <alignment horizontal="left" vertical="top" wrapText="1"/>
      <protection locked="0"/>
    </xf>
    <xf numFmtId="0" fontId="8" fillId="24" borderId="14" xfId="52" applyFont="1" applyFill="1" applyBorder="1" applyAlignment="1" applyProtection="1">
      <alignment horizontal="center" vertical="center" wrapText="1"/>
      <protection locked="0"/>
    </xf>
    <xf numFmtId="0" fontId="1" fillId="0" borderId="0" xfId="52" applyFont="1" applyAlignment="1">
      <alignment horizontal="left"/>
      <protection/>
    </xf>
    <xf numFmtId="0" fontId="8" fillId="24" borderId="19" xfId="52" applyNumberFormat="1" applyFont="1" applyFill="1" applyBorder="1" applyAlignment="1" applyProtection="1">
      <alignment horizontal="left" vertical="center" wrapText="1"/>
      <protection locked="0"/>
    </xf>
    <xf numFmtId="0" fontId="8" fillId="24" borderId="20" xfId="52" applyFont="1" applyFill="1" applyBorder="1" applyAlignment="1" applyProtection="1">
      <alignment horizontal="left" vertical="center" wrapText="1"/>
      <protection locked="0"/>
    </xf>
    <xf numFmtId="0" fontId="9" fillId="24" borderId="20" xfId="52" applyFont="1" applyFill="1" applyBorder="1" applyAlignment="1" applyProtection="1">
      <alignment horizontal="left" vertical="center" wrapText="1"/>
      <protection locked="0"/>
    </xf>
    <xf numFmtId="0" fontId="8" fillId="24" borderId="21" xfId="52" applyFont="1" applyFill="1" applyBorder="1" applyAlignment="1" applyProtection="1">
      <alignment horizontal="center" vertical="top" wrapText="1"/>
      <protection locked="0"/>
    </xf>
    <xf numFmtId="0" fontId="8" fillId="24" borderId="21" xfId="52" applyFont="1" applyFill="1" applyBorder="1" applyAlignment="1" applyProtection="1">
      <alignment horizontal="left" vertical="top" wrapText="1"/>
      <protection locked="0"/>
    </xf>
    <xf numFmtId="0" fontId="5" fillId="24" borderId="22" xfId="52" applyFont="1" applyFill="1" applyBorder="1" applyProtection="1">
      <alignment/>
      <protection/>
    </xf>
    <xf numFmtId="0" fontId="10" fillId="24" borderId="0" xfId="52" applyFont="1" applyFill="1" applyBorder="1" applyProtection="1">
      <alignment/>
      <protection/>
    </xf>
    <xf numFmtId="0" fontId="10" fillId="0" borderId="0" xfId="52" applyFont="1" applyBorder="1">
      <alignment/>
      <protection/>
    </xf>
    <xf numFmtId="0" fontId="8" fillId="24" borderId="19" xfId="52" applyFont="1" applyFill="1" applyBorder="1" applyAlignment="1" applyProtection="1">
      <alignment/>
      <protection/>
    </xf>
    <xf numFmtId="0" fontId="8" fillId="24" borderId="0" xfId="52" applyFont="1" applyFill="1" applyBorder="1" applyAlignment="1" applyProtection="1">
      <alignment/>
      <protection/>
    </xf>
    <xf numFmtId="0" fontId="1" fillId="24" borderId="0" xfId="52" applyFont="1" applyFill="1">
      <alignment/>
      <protection/>
    </xf>
    <xf numFmtId="0" fontId="1" fillId="24" borderId="22" xfId="52" applyFont="1" applyFill="1" applyBorder="1" applyAlignment="1" applyProtection="1">
      <alignment vertical="top"/>
      <protection/>
    </xf>
    <xf numFmtId="0" fontId="1" fillId="24" borderId="22" xfId="52" applyFont="1" applyFill="1" applyBorder="1" applyAlignment="1" applyProtection="1">
      <alignment/>
      <protection/>
    </xf>
    <xf numFmtId="0" fontId="1" fillId="24" borderId="22" xfId="52" applyFont="1" applyFill="1" applyBorder="1" applyAlignment="1" applyProtection="1">
      <alignment vertical="top" wrapText="1"/>
      <protection/>
    </xf>
    <xf numFmtId="0" fontId="1" fillId="24" borderId="20" xfId="52" applyFont="1" applyFill="1" applyBorder="1" applyProtection="1">
      <alignment/>
      <protection/>
    </xf>
    <xf numFmtId="0" fontId="1" fillId="24" borderId="0" xfId="52" applyNumberFormat="1" applyFont="1" applyFill="1" applyProtection="1">
      <alignment/>
      <protection/>
    </xf>
    <xf numFmtId="164" fontId="8" fillId="24" borderId="13" xfId="52" applyNumberFormat="1" applyFont="1" applyFill="1" applyBorder="1" applyAlignment="1" applyProtection="1">
      <alignment horizontal="left" vertical="center" wrapText="1"/>
      <protection locked="0"/>
    </xf>
    <xf numFmtId="164" fontId="8" fillId="24" borderId="13" xfId="52" applyNumberFormat="1" applyFont="1" applyFill="1" applyBorder="1" applyAlignment="1" applyProtection="1">
      <alignment horizontal="center" vertical="center" wrapText="1"/>
      <protection locked="0"/>
    </xf>
    <xf numFmtId="0" fontId="5" fillId="24" borderId="11" xfId="52" applyFont="1" applyFill="1" applyBorder="1" applyAlignment="1" applyProtection="1">
      <alignment horizontal="right" vertical="center"/>
      <protection locked="0"/>
    </xf>
    <xf numFmtId="0" fontId="5" fillId="24" borderId="10" xfId="52" applyFont="1" applyFill="1" applyBorder="1" applyProtection="1">
      <alignment/>
      <protection locked="0"/>
    </xf>
    <xf numFmtId="0" fontId="5" fillId="24" borderId="11" xfId="52" applyFont="1" applyFill="1" applyBorder="1" applyAlignment="1" applyProtection="1">
      <alignment vertical="center" wrapText="1"/>
      <protection locked="0"/>
    </xf>
    <xf numFmtId="0" fontId="5" fillId="24" borderId="22" xfId="52" applyFont="1" applyFill="1" applyBorder="1" applyAlignment="1" applyProtection="1">
      <alignment horizontal="right" vertical="center"/>
      <protection locked="0"/>
    </xf>
    <xf numFmtId="0" fontId="5" fillId="24" borderId="22" xfId="52" applyFont="1" applyFill="1" applyBorder="1" applyProtection="1">
      <alignment/>
      <protection locked="0"/>
    </xf>
    <xf numFmtId="0" fontId="5" fillId="24" borderId="11" xfId="52" applyFont="1" applyFill="1" applyBorder="1" applyProtection="1">
      <alignment/>
      <protection locked="0"/>
    </xf>
    <xf numFmtId="0" fontId="8" fillId="24" borderId="10" xfId="52" applyFont="1" applyFill="1" applyBorder="1" applyAlignment="1" applyProtection="1">
      <alignment horizontal="center" vertical="top" wrapText="1"/>
      <protection locked="0"/>
    </xf>
    <xf numFmtId="0" fontId="8" fillId="24" borderId="11" xfId="52" applyFont="1" applyFill="1" applyBorder="1" applyAlignment="1" applyProtection="1">
      <alignment horizontal="left" vertical="top" wrapText="1"/>
      <protection locked="0"/>
    </xf>
    <xf numFmtId="0" fontId="8" fillId="24" borderId="11" xfId="52" applyFont="1" applyFill="1" applyBorder="1" applyAlignment="1" applyProtection="1">
      <alignment horizontal="left" vertical="center" wrapText="1"/>
      <protection locked="0"/>
    </xf>
    <xf numFmtId="0" fontId="9" fillId="24" borderId="11" xfId="52" applyFont="1" applyFill="1" applyBorder="1" applyAlignment="1" applyProtection="1">
      <alignment horizontal="left" vertical="center" wrapText="1"/>
      <protection locked="0"/>
    </xf>
    <xf numFmtId="0" fontId="8" fillId="24" borderId="11" xfId="52" applyNumberFormat="1" applyFont="1" applyFill="1" applyBorder="1" applyAlignment="1" applyProtection="1">
      <alignment horizontal="left" vertical="center" wrapText="1"/>
      <protection locked="0"/>
    </xf>
    <xf numFmtId="0" fontId="8" fillId="24" borderId="23" xfId="52" applyFont="1" applyFill="1" applyBorder="1" applyAlignment="1" applyProtection="1">
      <alignment horizontal="center" vertical="center" wrapText="1"/>
      <protection locked="0"/>
    </xf>
    <xf numFmtId="0" fontId="8" fillId="24" borderId="13" xfId="52" applyNumberFormat="1" applyFont="1" applyFill="1" applyBorder="1" applyAlignment="1" applyProtection="1">
      <alignment horizontal="center" vertical="center" wrapText="1"/>
      <protection locked="0"/>
    </xf>
    <xf numFmtId="165" fontId="11" fillId="24" borderId="13" xfId="52" applyNumberFormat="1" applyFont="1" applyFill="1" applyBorder="1" applyAlignment="1" applyProtection="1">
      <alignment horizontal="center" vertical="center" wrapText="1"/>
      <protection locked="0"/>
    </xf>
    <xf numFmtId="14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8" fillId="24" borderId="23" xfId="52" applyFont="1" applyFill="1" applyBorder="1" applyAlignment="1" applyProtection="1">
      <alignment horizontal="center" vertical="center"/>
      <protection/>
    </xf>
    <xf numFmtId="0" fontId="2" fillId="24" borderId="0" xfId="52" applyFont="1" applyFill="1" applyBorder="1" applyAlignment="1" applyProtection="1">
      <alignment horizontal="left"/>
      <protection/>
    </xf>
    <xf numFmtId="0" fontId="8" fillId="24" borderId="10" xfId="52" applyFont="1" applyFill="1" applyBorder="1" applyAlignment="1" applyProtection="1">
      <alignment horizontal="center" vertical="center"/>
      <protection/>
    </xf>
    <xf numFmtId="0" fontId="8" fillId="24" borderId="11" xfId="52" applyFont="1" applyFill="1" applyBorder="1" applyAlignment="1" applyProtection="1">
      <alignment horizontal="center" vertical="center"/>
      <protection/>
    </xf>
    <xf numFmtId="0" fontId="8" fillId="24" borderId="10" xfId="52" applyFont="1" applyFill="1" applyBorder="1" applyAlignment="1" applyProtection="1">
      <alignment horizontal="center" vertical="center" wrapText="1"/>
      <protection/>
    </xf>
    <xf numFmtId="0" fontId="8" fillId="24" borderId="11" xfId="52" applyFont="1" applyFill="1" applyBorder="1" applyAlignment="1" applyProtection="1">
      <alignment horizontal="center" vertical="center" wrapText="1"/>
      <protection/>
    </xf>
    <xf numFmtId="0" fontId="8" fillId="24" borderId="23" xfId="52" applyFont="1" applyFill="1" applyBorder="1" applyAlignment="1" applyProtection="1">
      <alignment horizontal="center" vertical="center" wrapText="1"/>
      <protection/>
    </xf>
    <xf numFmtId="0" fontId="1" fillId="24" borderId="0" xfId="52" applyFont="1" applyFill="1" applyBorder="1" applyAlignment="1" applyProtection="1">
      <alignment horizontal="center" wrapText="1" readingOrder="1"/>
      <protection/>
    </xf>
    <xf numFmtId="0" fontId="3" fillId="24" borderId="10" xfId="52" applyFont="1" applyFill="1" applyBorder="1" applyAlignment="1" applyProtection="1">
      <alignment horizontal="center" vertical="center"/>
      <protection/>
    </xf>
    <xf numFmtId="0" fontId="3" fillId="24" borderId="11" xfId="52" applyFont="1" applyFill="1" applyBorder="1" applyAlignment="1" applyProtection="1">
      <alignment horizontal="center" vertical="center"/>
      <protection/>
    </xf>
    <xf numFmtId="0" fontId="3" fillId="24" borderId="23" xfId="52" applyFont="1" applyFill="1" applyBorder="1" applyAlignment="1" applyProtection="1">
      <alignment horizontal="center" vertical="center"/>
      <protection/>
    </xf>
    <xf numFmtId="0" fontId="5" fillId="24" borderId="10" xfId="52" applyFont="1" applyFill="1" applyBorder="1" applyAlignment="1" applyProtection="1">
      <alignment horizontal="right" vertical="center"/>
      <protection locked="0"/>
    </xf>
    <xf numFmtId="0" fontId="5" fillId="24" borderId="11" xfId="52" applyFont="1" applyFill="1" applyBorder="1" applyAlignment="1" applyProtection="1">
      <alignment horizontal="right" vertical="center"/>
      <protection locked="0"/>
    </xf>
    <xf numFmtId="0" fontId="5" fillId="24" borderId="23" xfId="52" applyFont="1" applyFill="1" applyBorder="1" applyAlignment="1" applyProtection="1">
      <alignment horizontal="right" vertical="center"/>
      <protection locked="0"/>
    </xf>
    <xf numFmtId="0" fontId="5" fillId="24" borderId="10" xfId="52" applyNumberFormat="1" applyFont="1" applyFill="1" applyBorder="1" applyAlignment="1" applyProtection="1">
      <alignment horizontal="left" vertical="center"/>
      <protection locked="0"/>
    </xf>
    <xf numFmtId="0" fontId="5" fillId="24" borderId="11" xfId="52" applyNumberFormat="1" applyFont="1" applyFill="1" applyBorder="1" applyAlignment="1" applyProtection="1">
      <alignment horizontal="left" vertical="center"/>
      <protection locked="0"/>
    </xf>
    <xf numFmtId="0" fontId="5" fillId="24" borderId="22" xfId="52" applyNumberFormat="1" applyFont="1" applyFill="1" applyBorder="1" applyAlignment="1" applyProtection="1">
      <alignment horizontal="left" vertical="center"/>
      <protection locked="0"/>
    </xf>
    <xf numFmtId="0" fontId="5" fillId="24" borderId="20" xfId="52" applyNumberFormat="1" applyFont="1" applyFill="1" applyBorder="1" applyAlignment="1" applyProtection="1">
      <alignment horizontal="left" vertical="center"/>
      <protection locked="0"/>
    </xf>
    <xf numFmtId="0" fontId="5" fillId="24" borderId="23" xfId="52" applyNumberFormat="1" applyFont="1" applyFill="1" applyBorder="1" applyAlignment="1" applyProtection="1">
      <alignment horizontal="left" vertical="center"/>
      <protection locked="0"/>
    </xf>
    <xf numFmtId="0" fontId="1" fillId="24" borderId="12" xfId="52" applyFont="1" applyFill="1" applyBorder="1" applyAlignment="1" applyProtection="1">
      <alignment horizontal="center"/>
      <protection/>
    </xf>
    <xf numFmtId="0" fontId="1" fillId="24" borderId="19" xfId="52" applyFont="1" applyFill="1" applyBorder="1" applyAlignment="1" applyProtection="1">
      <alignment horizontal="center"/>
      <protection/>
    </xf>
    <xf numFmtId="0" fontId="1" fillId="24" borderId="24" xfId="52" applyFont="1" applyFill="1" applyBorder="1" applyAlignment="1" applyProtection="1">
      <alignment horizontal="center"/>
      <protection/>
    </xf>
    <xf numFmtId="0" fontId="1" fillId="24" borderId="21" xfId="52" applyFont="1" applyFill="1" applyBorder="1" applyAlignment="1" applyProtection="1">
      <alignment horizontal="center"/>
      <protection/>
    </xf>
    <xf numFmtId="0" fontId="1" fillId="24" borderId="25" xfId="52" applyFont="1" applyFill="1" applyBorder="1" applyAlignment="1" applyProtection="1">
      <alignment horizontal="center"/>
      <protection/>
    </xf>
    <xf numFmtId="0" fontId="3" fillId="24" borderId="0" xfId="52" applyFont="1" applyFill="1" applyBorder="1" applyAlignment="1" applyProtection="1">
      <alignment horizontal="center" readingOrder="1"/>
      <protection/>
    </xf>
    <xf numFmtId="0" fontId="4" fillId="24" borderId="0" xfId="52" applyFont="1" applyFill="1" applyBorder="1" applyAlignment="1" applyProtection="1">
      <alignment horizontal="left" wrapText="1"/>
      <protection/>
    </xf>
    <xf numFmtId="0" fontId="2" fillId="24" borderId="0" xfId="52" applyFont="1" applyFill="1" applyBorder="1" applyAlignment="1" applyProtection="1">
      <alignment horizontal="center"/>
      <protection/>
    </xf>
    <xf numFmtId="0" fontId="1" fillId="24" borderId="17" xfId="52" applyFont="1" applyFill="1" applyBorder="1" applyAlignment="1" applyProtection="1">
      <alignment horizontal="center"/>
      <protection/>
    </xf>
    <xf numFmtId="0" fontId="6" fillId="24" borderId="19" xfId="52" applyFont="1" applyFill="1" applyBorder="1" applyAlignment="1" applyProtection="1">
      <alignment horizontal="center" vertical="center" readingOrder="1"/>
      <protection/>
    </xf>
    <xf numFmtId="0" fontId="6" fillId="24" borderId="22" xfId="52" applyFont="1" applyFill="1" applyBorder="1" applyAlignment="1" applyProtection="1">
      <alignment horizontal="center" vertical="center" readingOrder="1"/>
      <protection/>
    </xf>
    <xf numFmtId="0" fontId="4" fillId="24" borderId="14" xfId="52" applyFont="1" applyFill="1" applyBorder="1" applyAlignment="1" applyProtection="1">
      <alignment horizontal="center" vertical="center" wrapText="1"/>
      <protection/>
    </xf>
    <xf numFmtId="0" fontId="4" fillId="24" borderId="25" xfId="52" applyFont="1" applyFill="1" applyBorder="1" applyAlignment="1" applyProtection="1">
      <alignment horizontal="center" vertical="center" wrapText="1"/>
      <protection/>
    </xf>
    <xf numFmtId="0" fontId="4" fillId="24" borderId="10" xfId="52" applyFont="1" applyFill="1" applyBorder="1" applyAlignment="1" applyProtection="1">
      <alignment horizontal="center" vertical="center" wrapText="1"/>
      <protection/>
    </xf>
    <xf numFmtId="0" fontId="4" fillId="24" borderId="11" xfId="52" applyFont="1" applyFill="1" applyBorder="1" applyAlignment="1" applyProtection="1">
      <alignment horizontal="center" vertical="center" wrapText="1"/>
      <protection/>
    </xf>
    <xf numFmtId="0" fontId="4" fillId="24" borderId="23" xfId="52" applyFont="1" applyFill="1" applyBorder="1" applyAlignment="1" applyProtection="1">
      <alignment horizontal="center" vertical="center" wrapText="1"/>
      <protection/>
    </xf>
    <xf numFmtId="0" fontId="8" fillId="24" borderId="12" xfId="52" applyFont="1" applyFill="1" applyBorder="1" applyAlignment="1" applyProtection="1">
      <alignment horizontal="center" vertical="center"/>
      <protection locked="0"/>
    </xf>
    <xf numFmtId="0" fontId="8" fillId="24" borderId="19" xfId="52" applyFont="1" applyFill="1" applyBorder="1" applyAlignment="1" applyProtection="1">
      <alignment horizontal="center" vertical="center"/>
      <protection locked="0"/>
    </xf>
    <xf numFmtId="0" fontId="8" fillId="24" borderId="24" xfId="52" applyFont="1" applyFill="1" applyBorder="1" applyAlignment="1" applyProtection="1">
      <alignment horizontal="center" vertical="center"/>
      <protection locked="0"/>
    </xf>
    <xf numFmtId="0" fontId="8" fillId="24" borderId="21" xfId="52" applyFont="1" applyFill="1" applyBorder="1" applyAlignment="1" applyProtection="1">
      <alignment horizontal="center" vertical="center"/>
      <protection locked="0"/>
    </xf>
    <xf numFmtId="0" fontId="8" fillId="24" borderId="0" xfId="52" applyFont="1" applyFill="1" applyBorder="1" applyAlignment="1" applyProtection="1">
      <alignment horizontal="center" vertical="center"/>
      <protection locked="0"/>
    </xf>
    <xf numFmtId="0" fontId="8" fillId="24" borderId="17" xfId="52" applyFont="1" applyFill="1" applyBorder="1" applyAlignment="1" applyProtection="1">
      <alignment horizontal="center" vertical="center"/>
      <protection locked="0"/>
    </xf>
    <xf numFmtId="0" fontId="8" fillId="24" borderId="25" xfId="52" applyFont="1" applyFill="1" applyBorder="1" applyAlignment="1" applyProtection="1">
      <alignment horizontal="center" vertical="center"/>
      <protection locked="0"/>
    </xf>
    <xf numFmtId="0" fontId="8" fillId="24" borderId="22" xfId="52" applyFont="1" applyFill="1" applyBorder="1" applyAlignment="1" applyProtection="1">
      <alignment horizontal="center" vertical="center"/>
      <protection locked="0"/>
    </xf>
    <xf numFmtId="0" fontId="8" fillId="24" borderId="20" xfId="52" applyFont="1" applyFill="1" applyBorder="1" applyAlignment="1" applyProtection="1">
      <alignment horizontal="center" vertical="center"/>
      <protection locked="0"/>
    </xf>
    <xf numFmtId="0" fontId="8" fillId="24" borderId="12" xfId="52" applyFont="1" applyFill="1" applyBorder="1" applyAlignment="1" applyProtection="1">
      <alignment horizontal="center"/>
      <protection/>
    </xf>
    <xf numFmtId="0" fontId="8" fillId="24" borderId="19" xfId="52" applyFont="1" applyFill="1" applyBorder="1" applyAlignment="1" applyProtection="1">
      <alignment horizontal="center"/>
      <protection/>
    </xf>
    <xf numFmtId="0" fontId="8" fillId="24" borderId="24" xfId="52" applyFont="1" applyFill="1" applyBorder="1" applyAlignment="1" applyProtection="1">
      <alignment horizontal="center"/>
      <protection/>
    </xf>
    <xf numFmtId="0" fontId="8" fillId="24" borderId="21" xfId="52" applyFont="1" applyFill="1" applyBorder="1" applyAlignment="1" applyProtection="1">
      <alignment horizontal="center"/>
      <protection/>
    </xf>
    <xf numFmtId="0" fontId="8" fillId="24" borderId="0" xfId="52" applyFont="1" applyFill="1" applyBorder="1" applyAlignment="1" applyProtection="1">
      <alignment horizontal="center"/>
      <protection/>
    </xf>
    <xf numFmtId="0" fontId="8" fillId="24" borderId="17" xfId="52" applyFont="1" applyFill="1" applyBorder="1" applyAlignment="1" applyProtection="1">
      <alignment horizontal="center"/>
      <protection/>
    </xf>
    <xf numFmtId="0" fontId="8" fillId="24" borderId="25" xfId="52" applyFont="1" applyFill="1" applyBorder="1" applyAlignment="1" applyProtection="1">
      <alignment horizontal="center"/>
      <protection/>
    </xf>
    <xf numFmtId="0" fontId="8" fillId="24" borderId="22" xfId="52" applyFont="1" applyFill="1" applyBorder="1" applyAlignment="1" applyProtection="1">
      <alignment horizontal="center"/>
      <protection/>
    </xf>
    <xf numFmtId="0" fontId="8" fillId="24" borderId="20" xfId="52" applyFont="1" applyFill="1" applyBorder="1" applyAlignment="1" applyProtection="1">
      <alignment horizontal="center"/>
      <protection/>
    </xf>
    <xf numFmtId="0" fontId="4" fillId="24" borderId="14" xfId="52" applyNumberFormat="1" applyFont="1" applyFill="1" applyBorder="1" applyAlignment="1" applyProtection="1">
      <alignment horizontal="center" vertical="center" wrapText="1"/>
      <protection/>
    </xf>
    <xf numFmtId="0" fontId="4" fillId="24" borderId="15" xfId="52" applyNumberFormat="1" applyFont="1" applyFill="1" applyBorder="1" applyAlignment="1" applyProtection="1">
      <alignment horizontal="center" vertical="center" wrapText="1"/>
      <protection/>
    </xf>
    <xf numFmtId="0" fontId="4" fillId="24" borderId="15" xfId="52" applyFont="1" applyFill="1" applyBorder="1" applyAlignment="1" applyProtection="1">
      <alignment horizontal="center" vertical="center" wrapText="1"/>
      <protection/>
    </xf>
    <xf numFmtId="0" fontId="4" fillId="24" borderId="24" xfId="52" applyFont="1" applyFill="1" applyBorder="1" applyAlignment="1" applyProtection="1">
      <alignment horizontal="center" vertical="center" wrapText="1"/>
      <protection/>
    </xf>
    <xf numFmtId="0" fontId="4" fillId="24" borderId="20" xfId="52" applyFont="1" applyFill="1" applyBorder="1" applyAlignment="1" applyProtection="1">
      <alignment horizontal="center" vertical="center" wrapText="1"/>
      <protection/>
    </xf>
    <xf numFmtId="0" fontId="5" fillId="24" borderId="10" xfId="52" applyFont="1" applyFill="1" applyBorder="1" applyAlignment="1" applyProtection="1">
      <alignment horizontal="right" vertical="center"/>
      <protection/>
    </xf>
    <xf numFmtId="0" fontId="5" fillId="24" borderId="11" xfId="52" applyFont="1" applyFill="1" applyBorder="1" applyAlignment="1" applyProtection="1">
      <alignment horizontal="right" vertical="center"/>
      <protection/>
    </xf>
    <xf numFmtId="0" fontId="5" fillId="24" borderId="23" xfId="52" applyFont="1" applyFill="1" applyBorder="1" applyAlignment="1" applyProtection="1">
      <alignment horizontal="righ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Q66"/>
  <sheetViews>
    <sheetView tabSelected="1" view="pageBreakPreview" zoomScale="90" zoomScaleSheetLayoutView="90" zoomScalePageLayoutView="0" workbookViewId="0" topLeftCell="A5">
      <selection activeCell="G30" sqref="G29:G30"/>
    </sheetView>
  </sheetViews>
  <sheetFormatPr defaultColWidth="9.00390625" defaultRowHeight="14.25"/>
  <cols>
    <col min="1" max="1" width="2.75390625" style="1" customWidth="1"/>
    <col min="2" max="2" width="1.625" style="1" customWidth="1"/>
    <col min="3" max="3" width="3.50390625" style="1" customWidth="1"/>
    <col min="4" max="4" width="10.50390625" style="1" customWidth="1"/>
    <col min="5" max="5" width="15.625" style="1" customWidth="1"/>
    <col min="6" max="6" width="16.75390625" style="1" customWidth="1"/>
    <col min="7" max="7" width="15.375" style="1" customWidth="1"/>
    <col min="8" max="8" width="14.50390625" style="1" customWidth="1"/>
    <col min="9" max="9" width="16.00390625" style="1" customWidth="1"/>
    <col min="10" max="10" width="8.75390625" style="1" customWidth="1"/>
    <col min="11" max="11" width="9.25390625" style="47" customWidth="1"/>
    <col min="12" max="12" width="14.125" style="1" customWidth="1"/>
    <col min="13" max="13" width="11.375" style="1" customWidth="1"/>
    <col min="14" max="14" width="2.25390625" style="1" customWidth="1"/>
    <col min="15" max="15" width="9.00390625" style="1" customWidth="1"/>
    <col min="16" max="16384" width="9.00390625" style="2" customWidth="1"/>
  </cols>
  <sheetData>
    <row r="2" spans="2:14" ht="12.7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5" s="4" customFormat="1" ht="10.5" customHeight="1">
      <c r="A3" s="3"/>
      <c r="B3" s="87"/>
      <c r="C3" s="89"/>
      <c r="D3" s="89"/>
      <c r="E3" s="89"/>
      <c r="F3" s="89"/>
      <c r="G3" s="89"/>
      <c r="H3" s="89"/>
      <c r="I3" s="90" t="s">
        <v>0</v>
      </c>
      <c r="J3" s="90"/>
      <c r="K3" s="90"/>
      <c r="L3" s="90"/>
      <c r="M3" s="91"/>
      <c r="N3" s="92"/>
      <c r="O3" s="3"/>
    </row>
    <row r="4" spans="1:15" s="4" customFormat="1" ht="10.5" customHeight="1">
      <c r="A4" s="3"/>
      <c r="B4" s="87"/>
      <c r="C4" s="89"/>
      <c r="D4" s="89"/>
      <c r="E4" s="89"/>
      <c r="F4" s="89"/>
      <c r="G4" s="89"/>
      <c r="H4" s="89"/>
      <c r="I4" s="66" t="s">
        <v>1</v>
      </c>
      <c r="J4" s="66"/>
      <c r="K4" s="66"/>
      <c r="L4" s="66"/>
      <c r="M4" s="91"/>
      <c r="N4" s="92"/>
      <c r="O4" s="3"/>
    </row>
    <row r="5" spans="1:15" s="4" customFormat="1" ht="8.25" customHeight="1">
      <c r="A5" s="3"/>
      <c r="B5" s="87"/>
      <c r="C5" s="89"/>
      <c r="D5" s="89"/>
      <c r="E5" s="89"/>
      <c r="F5" s="89"/>
      <c r="G5" s="89"/>
      <c r="H5" s="89"/>
      <c r="I5" s="66" t="s">
        <v>2</v>
      </c>
      <c r="J5" s="66"/>
      <c r="K5" s="66"/>
      <c r="L5" s="66"/>
      <c r="M5" s="91"/>
      <c r="N5" s="92"/>
      <c r="O5" s="3"/>
    </row>
    <row r="6" spans="2:14" ht="15" customHeight="1">
      <c r="B6" s="87"/>
      <c r="C6" s="89"/>
      <c r="D6" s="89"/>
      <c r="E6" s="89"/>
      <c r="F6" s="89"/>
      <c r="G6" s="89"/>
      <c r="H6" s="89"/>
      <c r="I6" s="72"/>
      <c r="J6" s="72"/>
      <c r="K6" s="72"/>
      <c r="L6" s="72"/>
      <c r="M6" s="72"/>
      <c r="N6" s="92"/>
    </row>
    <row r="7" spans="2:14" ht="24.75" customHeight="1">
      <c r="B7" s="87"/>
      <c r="C7" s="5" t="s">
        <v>3</v>
      </c>
      <c r="D7" s="6"/>
      <c r="E7" s="6"/>
      <c r="F7" s="73"/>
      <c r="G7" s="74"/>
      <c r="H7" s="74"/>
      <c r="I7" s="74"/>
      <c r="J7" s="74"/>
      <c r="K7" s="74"/>
      <c r="L7" s="74"/>
      <c r="M7" s="75"/>
      <c r="N7" s="92"/>
    </row>
    <row r="8" spans="2:14" ht="16.5" customHeight="1">
      <c r="B8" s="87"/>
      <c r="C8" s="93" t="s">
        <v>4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2"/>
    </row>
    <row r="9" spans="2:14" ht="15.75" customHeight="1">
      <c r="B9" s="87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2"/>
    </row>
    <row r="10" spans="2:14" ht="15.75" customHeight="1">
      <c r="B10" s="87"/>
      <c r="C10" s="95" t="s">
        <v>5</v>
      </c>
      <c r="D10" s="7"/>
      <c r="E10" s="97" t="s">
        <v>6</v>
      </c>
      <c r="F10" s="98"/>
      <c r="G10" s="98"/>
      <c r="H10" s="98"/>
      <c r="I10" s="98"/>
      <c r="J10" s="99"/>
      <c r="K10" s="118" t="s">
        <v>7</v>
      </c>
      <c r="L10" s="95" t="s">
        <v>8</v>
      </c>
      <c r="M10" s="121" t="s">
        <v>9</v>
      </c>
      <c r="N10" s="92"/>
    </row>
    <row r="11" spans="2:14" ht="30.75" customHeight="1">
      <c r="B11" s="87"/>
      <c r="C11" s="96"/>
      <c r="D11" s="9" t="s">
        <v>10</v>
      </c>
      <c r="E11" s="8" t="s">
        <v>11</v>
      </c>
      <c r="F11" s="9" t="s">
        <v>12</v>
      </c>
      <c r="G11" s="8" t="s">
        <v>13</v>
      </c>
      <c r="H11" s="10" t="s">
        <v>14</v>
      </c>
      <c r="I11" s="8" t="s">
        <v>15</v>
      </c>
      <c r="J11" s="9" t="s">
        <v>16</v>
      </c>
      <c r="K11" s="119"/>
      <c r="L11" s="120"/>
      <c r="M11" s="122"/>
      <c r="N11" s="92"/>
    </row>
    <row r="12" spans="2:14" ht="12.75">
      <c r="B12" s="87"/>
      <c r="C12" s="11" t="s">
        <v>17</v>
      </c>
      <c r="D12" s="11" t="s">
        <v>18</v>
      </c>
      <c r="E12" s="11" t="s">
        <v>19</v>
      </c>
      <c r="F12" s="11" t="s">
        <v>20</v>
      </c>
      <c r="G12" s="11" t="s">
        <v>21</v>
      </c>
      <c r="H12" s="11" t="s">
        <v>22</v>
      </c>
      <c r="I12" s="11" t="s">
        <v>23</v>
      </c>
      <c r="J12" s="11" t="s">
        <v>24</v>
      </c>
      <c r="K12" s="11" t="s">
        <v>25</v>
      </c>
      <c r="L12" s="11" t="s">
        <v>26</v>
      </c>
      <c r="M12" s="11" t="s">
        <v>27</v>
      </c>
      <c r="N12" s="92"/>
    </row>
    <row r="13" spans="2:14" ht="5.25" customHeight="1" hidden="1">
      <c r="B13" s="87"/>
      <c r="C13" s="15"/>
      <c r="D13" s="16"/>
      <c r="E13" s="48"/>
      <c r="F13" s="48"/>
      <c r="G13" s="48"/>
      <c r="H13" s="48"/>
      <c r="I13" s="48"/>
      <c r="J13" s="48"/>
      <c r="K13" s="21"/>
      <c r="L13" s="18"/>
      <c r="M13" s="49"/>
      <c r="N13" s="92"/>
    </row>
    <row r="14" spans="1:15" s="13" customFormat="1" ht="19.5" customHeight="1">
      <c r="A14" s="12"/>
      <c r="B14" s="87"/>
      <c r="C14" s="79" t="s">
        <v>28</v>
      </c>
      <c r="D14" s="80"/>
      <c r="E14" s="80"/>
      <c r="F14" s="80"/>
      <c r="G14" s="80"/>
      <c r="H14" s="80"/>
      <c r="I14" s="80"/>
      <c r="J14" s="80"/>
      <c r="K14" s="80"/>
      <c r="L14" s="80"/>
      <c r="M14" s="83"/>
      <c r="N14" s="92"/>
      <c r="O14" s="12"/>
    </row>
    <row r="15" spans="1:15" s="13" customFormat="1" ht="19.5" customHeight="1" hidden="1">
      <c r="A15" s="12"/>
      <c r="B15" s="87"/>
      <c r="C15" s="15"/>
      <c r="D15" s="16"/>
      <c r="E15" s="48"/>
      <c r="F15" s="48"/>
      <c r="G15" s="48"/>
      <c r="H15" s="48"/>
      <c r="I15" s="48"/>
      <c r="J15" s="48"/>
      <c r="K15" s="21"/>
      <c r="L15" s="18"/>
      <c r="M15" s="49"/>
      <c r="N15" s="92"/>
      <c r="O15" s="12"/>
    </row>
    <row r="16" spans="1:15" s="19" customFormat="1" ht="22.5">
      <c r="A16" s="14"/>
      <c r="B16" s="87"/>
      <c r="C16" s="15">
        <v>1</v>
      </c>
      <c r="D16" s="16" t="s">
        <v>43</v>
      </c>
      <c r="E16" s="48" t="s">
        <v>44</v>
      </c>
      <c r="F16" s="48" t="s">
        <v>45</v>
      </c>
      <c r="G16" s="48" t="s">
        <v>46</v>
      </c>
      <c r="H16" s="48" t="s">
        <v>47</v>
      </c>
      <c r="I16" s="62" t="s">
        <v>48</v>
      </c>
      <c r="J16" s="62" t="s">
        <v>39</v>
      </c>
      <c r="K16" s="64" t="s">
        <v>102</v>
      </c>
      <c r="L16" s="63">
        <v>0.375</v>
      </c>
      <c r="M16" s="62">
        <v>20</v>
      </c>
      <c r="N16" s="92"/>
      <c r="O16" s="14"/>
    </row>
    <row r="17" spans="1:15" s="19" customFormat="1" ht="22.5">
      <c r="A17" s="14"/>
      <c r="B17" s="87"/>
      <c r="C17" s="15">
        <v>2</v>
      </c>
      <c r="D17" s="16" t="s">
        <v>43</v>
      </c>
      <c r="E17" s="48" t="s">
        <v>44</v>
      </c>
      <c r="F17" s="48" t="s">
        <v>57</v>
      </c>
      <c r="G17" s="48" t="s">
        <v>58</v>
      </c>
      <c r="H17" s="48" t="s">
        <v>40</v>
      </c>
      <c r="I17" s="62" t="s">
        <v>59</v>
      </c>
      <c r="J17" s="62" t="s">
        <v>39</v>
      </c>
      <c r="K17" s="64" t="s">
        <v>107</v>
      </c>
      <c r="L17" s="63">
        <v>0.375</v>
      </c>
      <c r="M17" s="62">
        <v>20</v>
      </c>
      <c r="N17" s="92"/>
      <c r="O17" s="14"/>
    </row>
    <row r="18" spans="1:15" s="19" customFormat="1" ht="22.5">
      <c r="A18" s="14"/>
      <c r="B18" s="87"/>
      <c r="C18" s="15">
        <v>3</v>
      </c>
      <c r="D18" s="16" t="s">
        <v>43</v>
      </c>
      <c r="E18" s="48" t="s">
        <v>44</v>
      </c>
      <c r="F18" s="48" t="s">
        <v>78</v>
      </c>
      <c r="G18" s="48" t="s">
        <v>78</v>
      </c>
      <c r="H18" s="48" t="s">
        <v>51</v>
      </c>
      <c r="I18" s="62" t="s">
        <v>79</v>
      </c>
      <c r="J18" s="62" t="s">
        <v>39</v>
      </c>
      <c r="K18" s="64" t="s">
        <v>103</v>
      </c>
      <c r="L18" s="63">
        <v>0.375</v>
      </c>
      <c r="M18" s="62">
        <v>20</v>
      </c>
      <c r="N18" s="92"/>
      <c r="O18" s="14"/>
    </row>
    <row r="19" spans="1:15" s="19" customFormat="1" ht="22.5">
      <c r="A19" s="14"/>
      <c r="B19" s="87"/>
      <c r="C19" s="15">
        <v>4</v>
      </c>
      <c r="D19" s="16" t="s">
        <v>43</v>
      </c>
      <c r="E19" s="48" t="s">
        <v>53</v>
      </c>
      <c r="F19" s="48" t="s">
        <v>54</v>
      </c>
      <c r="G19" s="48" t="s">
        <v>54</v>
      </c>
      <c r="H19" s="48" t="s">
        <v>55</v>
      </c>
      <c r="I19" s="62" t="s">
        <v>56</v>
      </c>
      <c r="J19" s="62" t="s">
        <v>39</v>
      </c>
      <c r="K19" s="64" t="s">
        <v>108</v>
      </c>
      <c r="L19" s="63">
        <v>0.375</v>
      </c>
      <c r="M19" s="62">
        <v>20</v>
      </c>
      <c r="N19" s="92"/>
      <c r="O19" s="14"/>
    </row>
    <row r="20" spans="1:15" s="19" customFormat="1" ht="22.5">
      <c r="A20" s="14"/>
      <c r="B20" s="87"/>
      <c r="C20" s="15">
        <v>5</v>
      </c>
      <c r="D20" s="16" t="s">
        <v>43</v>
      </c>
      <c r="E20" s="16" t="s">
        <v>53</v>
      </c>
      <c r="F20" s="16" t="s">
        <v>60</v>
      </c>
      <c r="G20" s="16" t="s">
        <v>60</v>
      </c>
      <c r="H20" s="16" t="s">
        <v>51</v>
      </c>
      <c r="I20" s="62" t="s">
        <v>61</v>
      </c>
      <c r="J20" s="62" t="s">
        <v>39</v>
      </c>
      <c r="K20" s="64" t="s">
        <v>109</v>
      </c>
      <c r="L20" s="63">
        <v>0.375</v>
      </c>
      <c r="M20" s="62">
        <v>20</v>
      </c>
      <c r="N20" s="92"/>
      <c r="O20" s="14"/>
    </row>
    <row r="21" spans="1:15" s="19" customFormat="1" ht="22.5">
      <c r="A21" s="14"/>
      <c r="B21" s="87"/>
      <c r="C21" s="15">
        <v>6</v>
      </c>
      <c r="D21" s="16" t="s">
        <v>43</v>
      </c>
      <c r="E21" s="48" t="s">
        <v>87</v>
      </c>
      <c r="F21" s="48" t="s">
        <v>88</v>
      </c>
      <c r="G21" s="48" t="s">
        <v>88</v>
      </c>
      <c r="H21" s="48" t="s">
        <v>51</v>
      </c>
      <c r="I21" s="62" t="s">
        <v>89</v>
      </c>
      <c r="J21" s="62" t="s">
        <v>39</v>
      </c>
      <c r="K21" s="64" t="s">
        <v>110</v>
      </c>
      <c r="L21" s="63">
        <v>0.375</v>
      </c>
      <c r="M21" s="62">
        <v>20</v>
      </c>
      <c r="N21" s="92"/>
      <c r="O21" s="14"/>
    </row>
    <row r="22" spans="1:15" s="19" customFormat="1" ht="22.5">
      <c r="A22" s="14"/>
      <c r="B22" s="87"/>
      <c r="C22" s="15">
        <v>7</v>
      </c>
      <c r="D22" s="16" t="s">
        <v>43</v>
      </c>
      <c r="E22" s="48" t="s">
        <v>62</v>
      </c>
      <c r="F22" s="48" t="s">
        <v>63</v>
      </c>
      <c r="G22" s="48" t="s">
        <v>63</v>
      </c>
      <c r="H22" s="48" t="s">
        <v>64</v>
      </c>
      <c r="I22" s="62" t="s">
        <v>65</v>
      </c>
      <c r="J22" s="62" t="s">
        <v>39</v>
      </c>
      <c r="K22" s="64" t="s">
        <v>104</v>
      </c>
      <c r="L22" s="63">
        <v>0.375</v>
      </c>
      <c r="M22" s="62">
        <v>20</v>
      </c>
      <c r="N22" s="92"/>
      <c r="O22" s="14"/>
    </row>
    <row r="23" spans="1:15" s="19" customFormat="1" ht="22.5">
      <c r="A23" s="14"/>
      <c r="B23" s="87"/>
      <c r="C23" s="15">
        <v>8</v>
      </c>
      <c r="D23" s="16" t="s">
        <v>43</v>
      </c>
      <c r="E23" s="48" t="s">
        <v>62</v>
      </c>
      <c r="F23" s="48" t="s">
        <v>76</v>
      </c>
      <c r="G23" s="48" t="s">
        <v>76</v>
      </c>
      <c r="H23" s="48" t="s">
        <v>51</v>
      </c>
      <c r="I23" s="62" t="s">
        <v>77</v>
      </c>
      <c r="J23" s="62" t="s">
        <v>39</v>
      </c>
      <c r="K23" s="64" t="s">
        <v>111</v>
      </c>
      <c r="L23" s="63">
        <v>0.375</v>
      </c>
      <c r="M23" s="62">
        <v>20</v>
      </c>
      <c r="N23" s="92"/>
      <c r="O23" s="14"/>
    </row>
    <row r="24" spans="1:15" s="19" customFormat="1" ht="22.5">
      <c r="A24" s="14"/>
      <c r="B24" s="87"/>
      <c r="C24" s="15">
        <v>9</v>
      </c>
      <c r="D24" s="16" t="s">
        <v>43</v>
      </c>
      <c r="E24" s="48" t="s">
        <v>62</v>
      </c>
      <c r="F24" s="48" t="s">
        <v>94</v>
      </c>
      <c r="G24" s="48" t="s">
        <v>94</v>
      </c>
      <c r="H24" s="48" t="s">
        <v>51</v>
      </c>
      <c r="I24" s="62" t="s">
        <v>95</v>
      </c>
      <c r="J24" s="62" t="s">
        <v>39</v>
      </c>
      <c r="K24" s="64" t="s">
        <v>112</v>
      </c>
      <c r="L24" s="63">
        <v>0.375</v>
      </c>
      <c r="M24" s="62">
        <v>20</v>
      </c>
      <c r="N24" s="92"/>
      <c r="O24" s="14"/>
    </row>
    <row r="25" spans="1:15" s="19" customFormat="1" ht="22.5">
      <c r="A25" s="14"/>
      <c r="B25" s="87"/>
      <c r="C25" s="15">
        <v>10</v>
      </c>
      <c r="D25" s="16" t="s">
        <v>43</v>
      </c>
      <c r="E25" s="48" t="s">
        <v>62</v>
      </c>
      <c r="F25" s="48" t="s">
        <v>98</v>
      </c>
      <c r="G25" s="48" t="s">
        <v>99</v>
      </c>
      <c r="H25" s="48" t="s">
        <v>51</v>
      </c>
      <c r="I25" s="62" t="s">
        <v>100</v>
      </c>
      <c r="J25" s="62" t="s">
        <v>39</v>
      </c>
      <c r="K25" s="64" t="s">
        <v>105</v>
      </c>
      <c r="L25" s="63">
        <v>0.375</v>
      </c>
      <c r="M25" s="62">
        <v>20</v>
      </c>
      <c r="N25" s="92"/>
      <c r="O25" s="14"/>
    </row>
    <row r="26" spans="1:15" s="19" customFormat="1" ht="22.5">
      <c r="A26" s="14"/>
      <c r="B26" s="87"/>
      <c r="C26" s="15">
        <v>11</v>
      </c>
      <c r="D26" s="16" t="s">
        <v>43</v>
      </c>
      <c r="E26" s="48" t="s">
        <v>49</v>
      </c>
      <c r="F26" s="48" t="s">
        <v>50</v>
      </c>
      <c r="G26" s="48" t="s">
        <v>50</v>
      </c>
      <c r="H26" s="48" t="s">
        <v>51</v>
      </c>
      <c r="I26" s="62" t="s">
        <v>52</v>
      </c>
      <c r="J26" s="62" t="s">
        <v>39</v>
      </c>
      <c r="K26" s="64" t="s">
        <v>113</v>
      </c>
      <c r="L26" s="63">
        <v>0.375</v>
      </c>
      <c r="M26" s="62">
        <v>20</v>
      </c>
      <c r="N26" s="92"/>
      <c r="O26" s="14"/>
    </row>
    <row r="27" spans="1:15" s="19" customFormat="1" ht="22.5">
      <c r="A27" s="14"/>
      <c r="B27" s="87"/>
      <c r="C27" s="15">
        <v>12</v>
      </c>
      <c r="D27" s="16" t="s">
        <v>43</v>
      </c>
      <c r="E27" s="48" t="s">
        <v>90</v>
      </c>
      <c r="F27" s="48" t="s">
        <v>91</v>
      </c>
      <c r="G27" s="48" t="s">
        <v>91</v>
      </c>
      <c r="H27" s="48" t="s">
        <v>92</v>
      </c>
      <c r="I27" s="62" t="s">
        <v>93</v>
      </c>
      <c r="J27" s="62" t="s">
        <v>39</v>
      </c>
      <c r="K27" s="64" t="s">
        <v>114</v>
      </c>
      <c r="L27" s="63">
        <v>0.375</v>
      </c>
      <c r="M27" s="62">
        <v>20</v>
      </c>
      <c r="N27" s="92"/>
      <c r="O27" s="14"/>
    </row>
    <row r="28" spans="1:15" s="19" customFormat="1" ht="22.5">
      <c r="A28" s="14"/>
      <c r="B28" s="87"/>
      <c r="C28" s="15">
        <v>13</v>
      </c>
      <c r="D28" s="16" t="s">
        <v>43</v>
      </c>
      <c r="E28" s="48" t="s">
        <v>80</v>
      </c>
      <c r="F28" s="48" t="s">
        <v>81</v>
      </c>
      <c r="G28" s="48" t="s">
        <v>81</v>
      </c>
      <c r="H28" s="48" t="s">
        <v>41</v>
      </c>
      <c r="I28" s="62" t="s">
        <v>82</v>
      </c>
      <c r="J28" s="62" t="s">
        <v>39</v>
      </c>
      <c r="K28" s="64" t="s">
        <v>115</v>
      </c>
      <c r="L28" s="63">
        <v>0.375</v>
      </c>
      <c r="M28" s="62">
        <v>20</v>
      </c>
      <c r="N28" s="92"/>
      <c r="O28" s="14"/>
    </row>
    <row r="29" spans="1:15" s="19" customFormat="1" ht="22.5">
      <c r="A29" s="14"/>
      <c r="B29" s="87"/>
      <c r="C29" s="15">
        <v>14</v>
      </c>
      <c r="D29" s="16" t="s">
        <v>43</v>
      </c>
      <c r="E29" s="48" t="s">
        <v>66</v>
      </c>
      <c r="F29" s="48" t="s">
        <v>67</v>
      </c>
      <c r="G29" s="48" t="s">
        <v>68</v>
      </c>
      <c r="H29" s="48" t="s">
        <v>69</v>
      </c>
      <c r="I29" s="62" t="s">
        <v>70</v>
      </c>
      <c r="J29" s="62" t="s">
        <v>39</v>
      </c>
      <c r="K29" s="64" t="s">
        <v>116</v>
      </c>
      <c r="L29" s="63">
        <v>0.375</v>
      </c>
      <c r="M29" s="62">
        <v>20</v>
      </c>
      <c r="N29" s="92"/>
      <c r="O29" s="14"/>
    </row>
    <row r="30" spans="1:15" s="19" customFormat="1" ht="22.5">
      <c r="A30" s="14"/>
      <c r="B30" s="87"/>
      <c r="C30" s="15">
        <v>15</v>
      </c>
      <c r="D30" s="16" t="s">
        <v>43</v>
      </c>
      <c r="E30" s="48" t="s">
        <v>66</v>
      </c>
      <c r="F30" s="48" t="s">
        <v>71</v>
      </c>
      <c r="G30" s="48" t="s">
        <v>71</v>
      </c>
      <c r="H30" s="48" t="s">
        <v>64</v>
      </c>
      <c r="I30" s="62" t="s">
        <v>72</v>
      </c>
      <c r="J30" s="62">
        <v>3</v>
      </c>
      <c r="K30" s="64" t="s">
        <v>117</v>
      </c>
      <c r="L30" s="63">
        <v>0.375</v>
      </c>
      <c r="M30" s="62">
        <v>20</v>
      </c>
      <c r="N30" s="92"/>
      <c r="O30" s="14"/>
    </row>
    <row r="31" spans="1:15" s="19" customFormat="1" ht="22.5">
      <c r="A31" s="14"/>
      <c r="B31" s="87"/>
      <c r="C31" s="15">
        <v>16</v>
      </c>
      <c r="D31" s="16" t="s">
        <v>43</v>
      </c>
      <c r="E31" s="48" t="s">
        <v>66</v>
      </c>
      <c r="F31" s="48" t="s">
        <v>96</v>
      </c>
      <c r="G31" s="48" t="s">
        <v>96</v>
      </c>
      <c r="H31" s="48" t="s">
        <v>42</v>
      </c>
      <c r="I31" s="62" t="s">
        <v>97</v>
      </c>
      <c r="J31" s="62" t="s">
        <v>39</v>
      </c>
      <c r="K31" s="64" t="s">
        <v>118</v>
      </c>
      <c r="L31" s="63">
        <v>0.375</v>
      </c>
      <c r="M31" s="62">
        <v>20</v>
      </c>
      <c r="N31" s="92"/>
      <c r="O31" s="14"/>
    </row>
    <row r="32" spans="1:15" s="19" customFormat="1" ht="22.5">
      <c r="A32" s="14"/>
      <c r="B32" s="87"/>
      <c r="C32" s="15">
        <v>17</v>
      </c>
      <c r="D32" s="16" t="s">
        <v>43</v>
      </c>
      <c r="E32" s="16" t="s">
        <v>83</v>
      </c>
      <c r="F32" s="16" t="s">
        <v>84</v>
      </c>
      <c r="G32" s="16" t="s">
        <v>84</v>
      </c>
      <c r="H32" s="16" t="s">
        <v>85</v>
      </c>
      <c r="I32" s="62" t="s">
        <v>86</v>
      </c>
      <c r="J32" s="62" t="s">
        <v>39</v>
      </c>
      <c r="K32" s="64" t="s">
        <v>106</v>
      </c>
      <c r="L32" s="63">
        <v>0.375</v>
      </c>
      <c r="M32" s="62">
        <v>20</v>
      </c>
      <c r="N32" s="92"/>
      <c r="O32" s="14"/>
    </row>
    <row r="33" spans="1:15" s="19" customFormat="1" ht="22.5">
      <c r="A33" s="14"/>
      <c r="B33" s="87"/>
      <c r="C33" s="15">
        <v>18</v>
      </c>
      <c r="D33" s="16" t="s">
        <v>43</v>
      </c>
      <c r="E33" s="48" t="s">
        <v>73</v>
      </c>
      <c r="F33" s="48" t="s">
        <v>74</v>
      </c>
      <c r="G33" s="48" t="s">
        <v>74</v>
      </c>
      <c r="H33" s="48" t="s">
        <v>69</v>
      </c>
      <c r="I33" s="62" t="s">
        <v>75</v>
      </c>
      <c r="J33" s="62" t="s">
        <v>39</v>
      </c>
      <c r="K33" s="64" t="s">
        <v>119</v>
      </c>
      <c r="L33" s="63">
        <v>0.375</v>
      </c>
      <c r="M33" s="62">
        <v>20</v>
      </c>
      <c r="N33" s="92"/>
      <c r="O33" s="14"/>
    </row>
    <row r="34" spans="1:15" s="13" customFormat="1" ht="22.5">
      <c r="A34" s="12"/>
      <c r="B34" s="87"/>
      <c r="C34" s="76" t="s">
        <v>30</v>
      </c>
      <c r="D34" s="77"/>
      <c r="E34" s="77"/>
      <c r="F34" s="77"/>
      <c r="G34" s="77"/>
      <c r="H34" s="78"/>
      <c r="I34" s="51"/>
      <c r="J34" s="50" t="s">
        <v>31</v>
      </c>
      <c r="K34" s="26">
        <v>18</v>
      </c>
      <c r="L34" s="52" t="s">
        <v>32</v>
      </c>
      <c r="M34" s="26">
        <f>SUM(M16:M33)</f>
        <v>360</v>
      </c>
      <c r="N34" s="92"/>
      <c r="O34" s="12"/>
    </row>
    <row r="35" spans="1:15" s="13" customFormat="1" ht="18.75" customHeight="1">
      <c r="A35" s="12"/>
      <c r="B35" s="87"/>
      <c r="C35" s="79" t="s">
        <v>33</v>
      </c>
      <c r="D35" s="80"/>
      <c r="E35" s="80"/>
      <c r="F35" s="80"/>
      <c r="G35" s="80"/>
      <c r="H35" s="80"/>
      <c r="I35" s="80"/>
      <c r="J35" s="80"/>
      <c r="K35" s="81"/>
      <c r="L35" s="80"/>
      <c r="M35" s="82"/>
      <c r="N35" s="92"/>
      <c r="O35" s="12"/>
    </row>
    <row r="36" spans="1:15" s="13" customFormat="1" ht="18.75" customHeight="1" hidden="1">
      <c r="A36" s="12"/>
      <c r="B36" s="87"/>
      <c r="C36" s="28"/>
      <c r="D36" s="29"/>
      <c r="E36" s="16"/>
      <c r="F36" s="16"/>
      <c r="G36" s="16"/>
      <c r="H36" s="16"/>
      <c r="I36" s="16"/>
      <c r="J36" s="16"/>
      <c r="K36" s="21"/>
      <c r="L36" s="23"/>
      <c r="M36" s="15"/>
      <c r="N36" s="92"/>
      <c r="O36" s="12"/>
    </row>
    <row r="37" spans="2:14" ht="12.75">
      <c r="B37" s="87"/>
      <c r="C37" s="28">
        <v>1</v>
      </c>
      <c r="D37" s="29"/>
      <c r="E37" s="16"/>
      <c r="F37" s="16"/>
      <c r="G37" s="16"/>
      <c r="H37" s="16"/>
      <c r="I37" s="16"/>
      <c r="J37" s="16"/>
      <c r="K37" s="21"/>
      <c r="L37" s="23"/>
      <c r="M37" s="15"/>
      <c r="N37" s="92"/>
    </row>
    <row r="38" spans="2:14" ht="12.75">
      <c r="B38" s="87"/>
      <c r="C38" s="28">
        <v>2</v>
      </c>
      <c r="D38" s="29"/>
      <c r="E38" s="16"/>
      <c r="F38" s="16"/>
      <c r="G38" s="16"/>
      <c r="H38" s="16"/>
      <c r="I38" s="16"/>
      <c r="J38" s="16"/>
      <c r="K38" s="21"/>
      <c r="L38" s="23"/>
      <c r="M38" s="15"/>
      <c r="N38" s="92"/>
    </row>
    <row r="39" spans="2:17" ht="12.75">
      <c r="B39" s="87"/>
      <c r="C39" s="28">
        <v>3</v>
      </c>
      <c r="D39" s="29"/>
      <c r="E39" s="16"/>
      <c r="F39" s="16"/>
      <c r="G39" s="16"/>
      <c r="H39" s="16"/>
      <c r="I39" s="16"/>
      <c r="J39" s="16"/>
      <c r="K39" s="21"/>
      <c r="L39" s="23"/>
      <c r="M39" s="15"/>
      <c r="N39" s="92"/>
      <c r="Q39" s="31"/>
    </row>
    <row r="40" spans="2:14" ht="12.75">
      <c r="B40" s="87"/>
      <c r="C40" s="28" t="s">
        <v>29</v>
      </c>
      <c r="D40" s="29"/>
      <c r="E40" s="16"/>
      <c r="F40" s="16"/>
      <c r="G40" s="16"/>
      <c r="H40" s="16"/>
      <c r="I40" s="16"/>
      <c r="J40" s="16"/>
      <c r="K40" s="32"/>
      <c r="L40" s="23"/>
      <c r="M40" s="30"/>
      <c r="N40" s="92"/>
    </row>
    <row r="41" spans="1:15" s="13" customFormat="1" ht="22.5">
      <c r="A41" s="12"/>
      <c r="B41" s="87"/>
      <c r="C41" s="76" t="s">
        <v>30</v>
      </c>
      <c r="D41" s="77"/>
      <c r="E41" s="77"/>
      <c r="F41" s="77"/>
      <c r="G41" s="77"/>
      <c r="H41" s="78"/>
      <c r="I41" s="55"/>
      <c r="J41" s="50" t="s">
        <v>34</v>
      </c>
      <c r="K41" s="26"/>
      <c r="L41" s="52" t="s">
        <v>32</v>
      </c>
      <c r="M41" s="26"/>
      <c r="N41" s="92"/>
      <c r="O41" s="12"/>
    </row>
    <row r="42" spans="1:15" s="13" customFormat="1" ht="19.5" customHeight="1">
      <c r="A42" s="12"/>
      <c r="B42" s="87"/>
      <c r="C42" s="79" t="s">
        <v>35</v>
      </c>
      <c r="D42" s="80"/>
      <c r="E42" s="80"/>
      <c r="F42" s="80"/>
      <c r="G42" s="80"/>
      <c r="H42" s="80"/>
      <c r="I42" s="80"/>
      <c r="J42" s="80"/>
      <c r="K42" s="81"/>
      <c r="L42" s="80"/>
      <c r="M42" s="82"/>
      <c r="N42" s="92"/>
      <c r="O42" s="12"/>
    </row>
    <row r="43" spans="1:15" s="13" customFormat="1" ht="19.5" customHeight="1" hidden="1">
      <c r="A43" s="12"/>
      <c r="B43" s="87"/>
      <c r="C43" s="28"/>
      <c r="D43" s="29"/>
      <c r="E43" s="16"/>
      <c r="F43" s="16"/>
      <c r="G43" s="16"/>
      <c r="H43" s="16"/>
      <c r="I43" s="16"/>
      <c r="J43" s="16"/>
      <c r="K43" s="21"/>
      <c r="L43" s="23"/>
      <c r="M43" s="15"/>
      <c r="N43" s="92"/>
      <c r="O43" s="12"/>
    </row>
    <row r="44" spans="2:14" ht="12.75">
      <c r="B44" s="87"/>
      <c r="C44" s="28">
        <v>1</v>
      </c>
      <c r="D44" s="29"/>
      <c r="E44" s="16"/>
      <c r="F44" s="16"/>
      <c r="G44" s="16"/>
      <c r="H44" s="16"/>
      <c r="I44" s="16"/>
      <c r="J44" s="16"/>
      <c r="K44" s="21"/>
      <c r="L44" s="23"/>
      <c r="M44" s="15"/>
      <c r="N44" s="92"/>
    </row>
    <row r="45" spans="2:14" ht="12.75">
      <c r="B45" s="87"/>
      <c r="C45" s="28">
        <v>2</v>
      </c>
      <c r="D45" s="29"/>
      <c r="E45" s="16"/>
      <c r="F45" s="16"/>
      <c r="G45" s="16"/>
      <c r="H45" s="16"/>
      <c r="I45" s="16"/>
      <c r="J45" s="16"/>
      <c r="K45" s="21"/>
      <c r="L45" s="23"/>
      <c r="M45" s="15"/>
      <c r="N45" s="92"/>
    </row>
    <row r="46" spans="2:14" ht="12.75">
      <c r="B46" s="87"/>
      <c r="C46" s="28">
        <v>3</v>
      </c>
      <c r="D46" s="29"/>
      <c r="E46" s="16"/>
      <c r="F46" s="16"/>
      <c r="G46" s="16"/>
      <c r="H46" s="16"/>
      <c r="I46" s="16"/>
      <c r="J46" s="16"/>
      <c r="K46" s="21"/>
      <c r="L46" s="23"/>
      <c r="M46" s="15"/>
      <c r="N46" s="92"/>
    </row>
    <row r="47" spans="2:14" ht="12.75">
      <c r="B47" s="87"/>
      <c r="C47" s="35" t="s">
        <v>29</v>
      </c>
      <c r="D47" s="36"/>
      <c r="E47" s="20"/>
      <c r="F47" s="33"/>
      <c r="G47" s="33"/>
      <c r="H47" s="33"/>
      <c r="I47" s="33"/>
      <c r="J47" s="33"/>
      <c r="K47" s="22"/>
      <c r="L47" s="34"/>
      <c r="M47" s="24"/>
      <c r="N47" s="92"/>
    </row>
    <row r="48" spans="1:15" s="13" customFormat="1" ht="22.5">
      <c r="A48" s="12"/>
      <c r="B48" s="87"/>
      <c r="C48" s="76" t="s">
        <v>30</v>
      </c>
      <c r="D48" s="77"/>
      <c r="E48" s="77"/>
      <c r="F48" s="77"/>
      <c r="G48" s="77"/>
      <c r="H48" s="78"/>
      <c r="I48" s="54"/>
      <c r="J48" s="53" t="s">
        <v>34</v>
      </c>
      <c r="K48" s="26"/>
      <c r="L48" s="52" t="s">
        <v>32</v>
      </c>
      <c r="M48" s="26"/>
      <c r="N48" s="92"/>
      <c r="O48" s="12"/>
    </row>
    <row r="49" spans="1:15" s="13" customFormat="1" ht="12.75" hidden="1">
      <c r="A49" s="12"/>
      <c r="B49" s="87"/>
      <c r="C49" s="28"/>
      <c r="D49" s="29"/>
      <c r="E49" s="16"/>
      <c r="F49" s="16"/>
      <c r="G49" s="16"/>
      <c r="H49" s="16"/>
      <c r="I49" s="16"/>
      <c r="J49" s="16"/>
      <c r="K49" s="21"/>
      <c r="L49" s="23"/>
      <c r="M49" s="15"/>
      <c r="N49" s="92"/>
      <c r="O49" s="12"/>
    </row>
    <row r="50" spans="1:15" s="13" customFormat="1" ht="12.75" hidden="1">
      <c r="A50" s="12"/>
      <c r="B50" s="87"/>
      <c r="C50" s="28"/>
      <c r="D50" s="29"/>
      <c r="E50" s="16"/>
      <c r="F50" s="16"/>
      <c r="G50" s="16"/>
      <c r="H50" s="16"/>
      <c r="I50" s="16"/>
      <c r="J50" s="16"/>
      <c r="K50" s="21"/>
      <c r="L50" s="23"/>
      <c r="M50" s="15"/>
      <c r="N50" s="92"/>
      <c r="O50" s="12"/>
    </row>
    <row r="51" spans="1:15" s="13" customFormat="1" ht="12.75" hidden="1">
      <c r="A51" s="12"/>
      <c r="B51" s="87"/>
      <c r="C51" s="28"/>
      <c r="D51" s="29"/>
      <c r="E51" s="16"/>
      <c r="F51" s="16"/>
      <c r="G51" s="16"/>
      <c r="H51" s="16"/>
      <c r="I51" s="16"/>
      <c r="J51" s="16"/>
      <c r="K51" s="21"/>
      <c r="L51" s="23"/>
      <c r="M51" s="15"/>
      <c r="N51" s="92"/>
      <c r="O51" s="12"/>
    </row>
    <row r="52" spans="1:15" s="13" customFormat="1" ht="12.75" hidden="1">
      <c r="A52" s="12"/>
      <c r="B52" s="87"/>
      <c r="C52" s="28"/>
      <c r="D52" s="29"/>
      <c r="E52" s="16"/>
      <c r="F52" s="16"/>
      <c r="G52" s="16"/>
      <c r="H52" s="16"/>
      <c r="I52" s="16"/>
      <c r="J52" s="16"/>
      <c r="K52" s="17"/>
      <c r="L52" s="23"/>
      <c r="M52" s="30"/>
      <c r="N52" s="92"/>
      <c r="O52" s="12"/>
    </row>
    <row r="53" spans="1:15" s="13" customFormat="1" ht="9.75" customHeight="1">
      <c r="A53" s="12"/>
      <c r="B53" s="87"/>
      <c r="C53" s="56"/>
      <c r="D53" s="57"/>
      <c r="E53" s="58"/>
      <c r="F53" s="58"/>
      <c r="G53" s="58"/>
      <c r="H53" s="58"/>
      <c r="I53" s="58"/>
      <c r="J53" s="58"/>
      <c r="K53" s="60"/>
      <c r="L53" s="59"/>
      <c r="M53" s="61"/>
      <c r="N53" s="92"/>
      <c r="O53" s="12"/>
    </row>
    <row r="54" spans="1:15" s="13" customFormat="1" ht="9.75" customHeight="1" hidden="1">
      <c r="A54" s="12"/>
      <c r="B54" s="87"/>
      <c r="C54" s="28"/>
      <c r="D54" s="29"/>
      <c r="E54" s="16"/>
      <c r="F54" s="16"/>
      <c r="G54" s="16"/>
      <c r="H54" s="16"/>
      <c r="I54" s="16"/>
      <c r="J54" s="16"/>
      <c r="K54" s="21"/>
      <c r="L54" s="23"/>
      <c r="M54" s="15"/>
      <c r="N54" s="92"/>
      <c r="O54" s="12"/>
    </row>
    <row r="55" spans="1:15" s="13" customFormat="1" ht="9.75" customHeight="1" hidden="1">
      <c r="A55" s="12"/>
      <c r="B55" s="87"/>
      <c r="C55" s="28"/>
      <c r="D55" s="29"/>
      <c r="E55" s="16"/>
      <c r="F55" s="16"/>
      <c r="G55" s="16"/>
      <c r="H55" s="16"/>
      <c r="I55" s="16"/>
      <c r="J55" s="16"/>
      <c r="K55" s="21"/>
      <c r="L55" s="23"/>
      <c r="M55" s="15"/>
      <c r="N55" s="92"/>
      <c r="O55" s="12"/>
    </row>
    <row r="56" spans="1:15" s="13" customFormat="1" ht="9.75" customHeight="1" hidden="1">
      <c r="A56" s="12"/>
      <c r="B56" s="87"/>
      <c r="C56" s="28"/>
      <c r="D56" s="29"/>
      <c r="E56" s="16"/>
      <c r="F56" s="16"/>
      <c r="G56" s="16"/>
      <c r="H56" s="16"/>
      <c r="I56" s="16"/>
      <c r="J56" s="16"/>
      <c r="K56" s="21"/>
      <c r="L56" s="23"/>
      <c r="M56" s="15"/>
      <c r="N56" s="92"/>
      <c r="O56" s="12"/>
    </row>
    <row r="57" spans="1:15" s="13" customFormat="1" ht="9.75" customHeight="1" hidden="1">
      <c r="A57" s="12"/>
      <c r="B57" s="87"/>
      <c r="C57" s="28"/>
      <c r="D57" s="29"/>
      <c r="E57" s="16"/>
      <c r="F57" s="16"/>
      <c r="G57" s="16"/>
      <c r="H57" s="16"/>
      <c r="I57" s="16"/>
      <c r="J57" s="16"/>
      <c r="K57" s="21"/>
      <c r="L57" s="23"/>
      <c r="M57" s="15"/>
      <c r="N57" s="92"/>
      <c r="O57" s="12"/>
    </row>
    <row r="58" spans="1:15" s="13" customFormat="1" ht="9.75" customHeight="1" hidden="1">
      <c r="A58" s="12"/>
      <c r="B58" s="87"/>
      <c r="C58" s="28"/>
      <c r="D58" s="29"/>
      <c r="E58" s="16"/>
      <c r="F58" s="16"/>
      <c r="G58" s="16"/>
      <c r="H58" s="16"/>
      <c r="I58" s="16"/>
      <c r="J58" s="16"/>
      <c r="K58" s="21"/>
      <c r="L58" s="23"/>
      <c r="M58" s="15"/>
      <c r="N58" s="92"/>
      <c r="O58" s="12"/>
    </row>
    <row r="59" spans="1:15" s="39" customFormat="1" ht="22.5">
      <c r="A59" s="38"/>
      <c r="B59" s="87"/>
      <c r="C59" s="123" t="s">
        <v>36</v>
      </c>
      <c r="D59" s="124"/>
      <c r="E59" s="124"/>
      <c r="F59" s="124"/>
      <c r="G59" s="124"/>
      <c r="H59" s="125"/>
      <c r="I59" s="37"/>
      <c r="J59" s="25" t="s">
        <v>34</v>
      </c>
      <c r="K59" s="26">
        <f>+K34+K41+K48</f>
        <v>18</v>
      </c>
      <c r="L59" s="27" t="s">
        <v>32</v>
      </c>
      <c r="M59" s="26">
        <f>+M34+M41+M48</f>
        <v>360</v>
      </c>
      <c r="N59" s="92"/>
      <c r="O59" s="38"/>
    </row>
    <row r="60" spans="2:14" ht="12" customHeight="1">
      <c r="B60" s="87"/>
      <c r="C60" s="40"/>
      <c r="D60" s="40"/>
      <c r="E60" s="40"/>
      <c r="F60" s="40"/>
      <c r="G60" s="40"/>
      <c r="H60" s="40"/>
      <c r="I60" s="40"/>
      <c r="J60" s="40"/>
      <c r="K60" s="41"/>
      <c r="L60" s="40"/>
      <c r="M60" s="41"/>
      <c r="N60" s="92"/>
    </row>
    <row r="61" spans="2:14" ht="3" customHeight="1" hidden="1">
      <c r="B61" s="8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92"/>
    </row>
    <row r="62" spans="2:16" ht="18" customHeight="1">
      <c r="B62" s="87"/>
      <c r="C62" s="100" t="s">
        <v>101</v>
      </c>
      <c r="D62" s="101"/>
      <c r="E62" s="101"/>
      <c r="F62" s="102"/>
      <c r="G62" s="41"/>
      <c r="H62" s="41"/>
      <c r="I62" s="41"/>
      <c r="J62" s="109"/>
      <c r="K62" s="110"/>
      <c r="L62" s="110"/>
      <c r="M62" s="111"/>
      <c r="N62" s="92"/>
      <c r="P62" s="42"/>
    </row>
    <row r="63" spans="2:16" ht="15" customHeight="1">
      <c r="B63" s="87"/>
      <c r="C63" s="103"/>
      <c r="D63" s="104"/>
      <c r="E63" s="104"/>
      <c r="F63" s="105"/>
      <c r="G63" s="41"/>
      <c r="H63" s="41"/>
      <c r="I63" s="41"/>
      <c r="J63" s="112"/>
      <c r="K63" s="113"/>
      <c r="L63" s="113"/>
      <c r="M63" s="114"/>
      <c r="N63" s="92"/>
      <c r="P63" s="42"/>
    </row>
    <row r="64" spans="2:16" ht="12" customHeight="1">
      <c r="B64" s="87"/>
      <c r="C64" s="106"/>
      <c r="D64" s="107"/>
      <c r="E64" s="107"/>
      <c r="F64" s="108"/>
      <c r="G64" s="41"/>
      <c r="H64" s="41"/>
      <c r="I64" s="41"/>
      <c r="J64" s="115"/>
      <c r="K64" s="116"/>
      <c r="L64" s="116"/>
      <c r="M64" s="117"/>
      <c r="N64" s="92"/>
      <c r="P64" s="42"/>
    </row>
    <row r="65" spans="2:16" ht="15.75" customHeight="1">
      <c r="B65" s="87"/>
      <c r="C65" s="67" t="s">
        <v>37</v>
      </c>
      <c r="D65" s="68"/>
      <c r="E65" s="68"/>
      <c r="F65" s="65"/>
      <c r="G65" s="41"/>
      <c r="H65" s="41"/>
      <c r="I65" s="41"/>
      <c r="J65" s="69" t="s">
        <v>38</v>
      </c>
      <c r="K65" s="70"/>
      <c r="L65" s="70"/>
      <c r="M65" s="71"/>
      <c r="N65" s="92"/>
      <c r="P65" s="42"/>
    </row>
    <row r="66" spans="2:14" ht="10.5" customHeight="1">
      <c r="B66" s="88"/>
      <c r="C66" s="43"/>
      <c r="D66" s="43"/>
      <c r="E66" s="43"/>
      <c r="F66" s="43"/>
      <c r="G66" s="44"/>
      <c r="H66" s="44"/>
      <c r="I66" s="44"/>
      <c r="J66" s="45"/>
      <c r="K66" s="45"/>
      <c r="L66" s="45"/>
      <c r="M66" s="45"/>
      <c r="N66" s="46"/>
    </row>
  </sheetData>
  <sheetProtection formatCells="0" formatColumns="0" formatRows="0" insertRows="0" deleteRows="0" selectLockedCells="1"/>
  <mergeCells count="27">
    <mergeCell ref="C62:F64"/>
    <mergeCell ref="J62:M64"/>
    <mergeCell ref="C48:H48"/>
    <mergeCell ref="K10:K11"/>
    <mergeCell ref="L10:L11"/>
    <mergeCell ref="M10:M11"/>
    <mergeCell ref="C59:H59"/>
    <mergeCell ref="B2:N2"/>
    <mergeCell ref="B3:B66"/>
    <mergeCell ref="C3:H6"/>
    <mergeCell ref="I3:L3"/>
    <mergeCell ref="M3:M5"/>
    <mergeCell ref="N3:N65"/>
    <mergeCell ref="I4:L4"/>
    <mergeCell ref="C8:M9"/>
    <mergeCell ref="C10:C11"/>
    <mergeCell ref="E10:J10"/>
    <mergeCell ref="I5:L5"/>
    <mergeCell ref="C65:F65"/>
    <mergeCell ref="J65:M65"/>
    <mergeCell ref="I6:M6"/>
    <mergeCell ref="F7:M7"/>
    <mergeCell ref="C34:H34"/>
    <mergeCell ref="C35:M35"/>
    <mergeCell ref="C14:M14"/>
    <mergeCell ref="C41:H41"/>
    <mergeCell ref="C42:M42"/>
  </mergeCells>
  <printOptions horizontalCentered="1"/>
  <pageMargins left="0.2755905511811024" right="0.2755905511811024" top="0.1968503937007874" bottom="0.5118110236220472" header="0.5118110236220472" footer="0.1968503937007874"/>
  <pageSetup fitToHeight="0" fitToWidth="1" horizontalDpi="600" verticalDpi="600" orientation="landscape" paperSize="9" scale="93" r:id="rId1"/>
  <headerFooter alignWithMargins="0"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Zdunek</dc:creator>
  <cp:keywords/>
  <dc:description/>
  <cp:lastModifiedBy>HR</cp:lastModifiedBy>
  <cp:lastPrinted>2012-10-24T09:11:49Z</cp:lastPrinted>
  <dcterms:created xsi:type="dcterms:W3CDTF">2010-09-15T09:19:31Z</dcterms:created>
  <dcterms:modified xsi:type="dcterms:W3CDTF">2013-01-03T09:29:03Z</dcterms:modified>
  <cp:category/>
  <cp:version/>
  <cp:contentType/>
  <cp:contentStatus/>
</cp:coreProperties>
</file>